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Đurđevac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<sst xmlns="http://schemas.openxmlformats.org/spreadsheetml/2006/main" count="60" uniqueCount="58">
  <si>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</si>
  <si>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</si>
  <si>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</si>
  <si>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</si>
  <si>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</si>
  <si>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</si>
  <si>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</si>
  <si>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</si>
  <si>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</si>
  <si>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</si>
  <si>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</si>
  <si>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</si>
  <si>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</si>
  <si>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</si>
  <si>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</si>
  <si>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</si>
  <si>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</si>
  <si>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</si>
  <si>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</si>
  <si>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</si>
  <si>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</si>
  <si>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</si>
  <si>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</si>
  <si>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</si>
  <si>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</si>
  <si>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</si>
  <si>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</si>
  <si>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</si>
  <si>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</si>
  <si>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</si>
  <si>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</si>
  <si>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</si>
  <si>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</si>
  <si>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</si>
  <si>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</si>
  <si>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</si>
  <si>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</si>
  <si>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</si>
  <si>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</si>
  <si>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</si>
  <si>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</si>
  <si>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</si>
  <si>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</si>
  <si>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</si>
  <si>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</si>
  <si>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</si>
  <si>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</si>
  <si>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</si>
  <si>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</si>
  <si>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</si>
  <si>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</si>
  <si>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</si>
  <si>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</si>
  <si>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</si>
  <si>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</si>
  <si>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</si>
  <si>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</si>
  <si>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Đurđevac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</si>
</sst>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H38" sqref="H38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2.85</v>
      </c>
      <c r="C5" s="5">
        <v>0.12</v>
      </c>
      <c r="D5" s="5">
        <v>91.64</v>
      </c>
      <c r="E5" s="5">
        <v>5.14</v>
      </c>
      <c r="F5" s="5">
        <v>0.18</v>
      </c>
      <c r="G5" s="5">
        <v>0.01</v>
      </c>
      <c r="H5" s="5">
        <v>0.01</v>
      </c>
      <c r="I5" s="5">
        <v>0</v>
      </c>
      <c r="J5" s="5">
        <v>0</v>
      </c>
      <c r="K5" s="5">
        <v>0.05</v>
      </c>
      <c r="L5" s="5">
        <v>38.32</v>
      </c>
      <c r="M5" s="5">
        <v>34.549999999999997</v>
      </c>
      <c r="N5" s="5">
        <v>49.64</v>
      </c>
      <c r="O5" s="4">
        <v>0.73040000000000005</v>
      </c>
      <c r="P5" s="4">
        <v>0.59599999999999997</v>
      </c>
      <c r="Q5" s="5">
        <v>17.233000000000001</v>
      </c>
      <c r="R5" s="6">
        <v>482.47</v>
      </c>
    </row>
    <row r="6" spans="1:18" x14ac:dyDescent="0.25">
      <c r="A6" s="7" t="s">
        <v>34</v>
      </c>
      <c r="B6" s="9">
        <v>2.96</v>
      </c>
      <c r="C6" s="9">
        <v>1.77</v>
      </c>
      <c r="D6" s="9">
        <v>88.81</v>
      </c>
      <c r="E6" s="9">
        <v>5.71</v>
      </c>
      <c r="F6" s="9">
        <v>0.51</v>
      </c>
      <c r="G6" s="9">
        <v>0.06</v>
      </c>
      <c r="H6" s="9">
        <v>0.09</v>
      </c>
      <c r="I6" s="9">
        <v>0.03</v>
      </c>
      <c r="J6" s="9">
        <v>0.03</v>
      </c>
      <c r="K6" s="9">
        <v>0.03</v>
      </c>
      <c r="L6" s="9">
        <v>38.15</v>
      </c>
      <c r="M6" s="9">
        <v>34.42</v>
      </c>
      <c r="N6" s="9">
        <v>48.41</v>
      </c>
      <c r="O6" s="8">
        <v>0.7611</v>
      </c>
      <c r="P6" s="8">
        <v>0.62109999999999999</v>
      </c>
      <c r="Q6" s="9">
        <v>17.954000000000001</v>
      </c>
      <c r="R6" s="10">
        <v>463.09</v>
      </c>
    </row>
    <row r="7" spans="1:18" x14ac:dyDescent="0.25">
      <c r="A7" s="3" t="s">
        <v>35</v>
      </c>
      <c r="B7" s="5">
        <v>2.4500000000000002</v>
      </c>
      <c r="C7" s="5">
        <v>0.08</v>
      </c>
      <c r="D7" s="5">
        <v>92.68</v>
      </c>
      <c r="E7" s="5">
        <v>4.4000000000000004</v>
      </c>
      <c r="F7" s="5">
        <v>0.3</v>
      </c>
      <c r="G7" s="5">
        <v>0.03</v>
      </c>
      <c r="H7" s="5">
        <v>0.03</v>
      </c>
      <c r="I7" s="5">
        <v>0</v>
      </c>
      <c r="J7" s="5">
        <v>0.01</v>
      </c>
      <c r="K7" s="5">
        <v>0.02</v>
      </c>
      <c r="L7" s="5">
        <v>38.340000000000003</v>
      </c>
      <c r="M7" s="5">
        <v>34.57</v>
      </c>
      <c r="N7" s="5">
        <v>49.85</v>
      </c>
      <c r="O7" s="4">
        <v>0.72499999999999998</v>
      </c>
      <c r="P7" s="4">
        <v>0.59160000000000001</v>
      </c>
      <c r="Q7" s="5">
        <v>17.105</v>
      </c>
      <c r="R7" s="6">
        <v>486.08</v>
      </c>
    </row>
    <row r="8" spans="1:18" x14ac:dyDescent="0.25">
      <c r="A8" s="7" t="s">
        <v>36</v>
      </c>
      <c r="B8" s="9">
        <v>2.65</v>
      </c>
      <c r="C8" s="9">
        <v>0.05</v>
      </c>
      <c r="D8" s="9">
        <v>92.3</v>
      </c>
      <c r="E8" s="9">
        <v>4.71</v>
      </c>
      <c r="F8" s="9">
        <v>0.24</v>
      </c>
      <c r="G8" s="9">
        <v>0.02</v>
      </c>
      <c r="H8" s="9">
        <v>0.02</v>
      </c>
      <c r="I8" s="9">
        <v>0</v>
      </c>
      <c r="J8" s="9">
        <v>0</v>
      </c>
      <c r="K8" s="9">
        <v>0.01</v>
      </c>
      <c r="L8" s="9">
        <v>38.29</v>
      </c>
      <c r="M8" s="9">
        <v>34.520000000000003</v>
      </c>
      <c r="N8" s="9">
        <v>49.75</v>
      </c>
      <c r="O8" s="8">
        <v>0.72589999999999999</v>
      </c>
      <c r="P8" s="8">
        <v>0.59230000000000005</v>
      </c>
      <c r="Q8" s="9">
        <v>17.126000000000001</v>
      </c>
      <c r="R8" s="10">
        <v>485.48</v>
      </c>
    </row>
    <row r="9" spans="1:18" x14ac:dyDescent="0.25">
      <c r="A9" s="3" t="s">
        <v>37</v>
      </c>
      <c r="B9" s="5">
        <v>2.64</v>
      </c>
      <c r="C9" s="5">
        <v>1.38</v>
      </c>
      <c r="D9" s="5">
        <v>90.06</v>
      </c>
      <c r="E9" s="5">
        <v>4.7300000000000004</v>
      </c>
      <c r="F9" s="5">
        <v>0.51</v>
      </c>
      <c r="G9" s="5">
        <v>0.09</v>
      </c>
      <c r="H9" s="5">
        <v>0.14000000000000001</v>
      </c>
      <c r="I9" s="5">
        <v>0.09</v>
      </c>
      <c r="J9" s="5">
        <v>0.12</v>
      </c>
      <c r="K9" s="5">
        <v>0.24</v>
      </c>
      <c r="L9" s="5">
        <v>38.67</v>
      </c>
      <c r="M9" s="5">
        <v>34.89</v>
      </c>
      <c r="N9" s="5">
        <v>49.1</v>
      </c>
      <c r="O9" s="4">
        <v>0.7601</v>
      </c>
      <c r="P9" s="4">
        <v>0.62029999999999996</v>
      </c>
      <c r="Q9" s="5">
        <v>17.931999999999999</v>
      </c>
      <c r="R9" s="6">
        <v>463.68</v>
      </c>
    </row>
    <row r="10" spans="1:18" x14ac:dyDescent="0.25">
      <c r="A10" s="7" t="s">
        <v>38</v>
      </c>
      <c r="B10" s="9">
        <v>2.5790000000000002</v>
      </c>
      <c r="C10" s="9">
        <v>4.1000000000000002E-2</v>
      </c>
      <c r="D10" s="9">
        <v>92.472999999999999</v>
      </c>
      <c r="E10" s="9">
        <v>4.4950000000000001</v>
      </c>
      <c r="F10" s="9">
        <v>0.316</v>
      </c>
      <c r="G10" s="9">
        <v>2.5999999999999999E-2</v>
      </c>
      <c r="H10" s="9">
        <v>2.5999999999999999E-2</v>
      </c>
      <c r="I10" s="9">
        <v>4.0000000000000001E-3</v>
      </c>
      <c r="J10" s="9">
        <v>6.0000000000000001E-3</v>
      </c>
      <c r="K10" s="9">
        <v>3.4000000000000002E-2</v>
      </c>
      <c r="L10" s="9">
        <v>38.354999999999997</v>
      </c>
      <c r="M10" s="9">
        <v>34.584000000000003</v>
      </c>
      <c r="N10" s="9">
        <v>49.826000000000001</v>
      </c>
      <c r="O10" s="8">
        <v>0.72619999999999996</v>
      </c>
      <c r="P10" s="8">
        <v>0.59260000000000002</v>
      </c>
      <c r="Q10" s="9">
        <v>17.132999999999999</v>
      </c>
      <c r="R10" s="10"/>
    </row>
    <row r="11" spans="1:18" x14ac:dyDescent="0.25">
      <c r="A11" s="3" t="s">
        <v>39</v>
      </c>
      <c r="B11" s="5">
        <v>3.681</v>
      </c>
      <c r="C11" s="5">
        <v>10.762</v>
      </c>
      <c r="D11" s="5">
        <v>76.748000000000005</v>
      </c>
      <c r="E11" s="5">
        <v>5.3929999999999998</v>
      </c>
      <c r="F11" s="5">
        <v>1.7350000000000001</v>
      </c>
      <c r="G11" s="5">
        <v>0.41</v>
      </c>
      <c r="H11" s="5">
        <v>0.56299999999999994</v>
      </c>
      <c r="I11" s="5">
        <v>0.21299999999999999</v>
      </c>
      <c r="J11" s="5">
        <v>0.192</v>
      </c>
      <c r="K11" s="5">
        <v>0.30299999999999999</v>
      </c>
      <c r="L11" s="5">
        <v>36.563000000000002</v>
      </c>
      <c r="M11" s="5">
        <v>33.057000000000002</v>
      </c>
      <c r="N11" s="5">
        <v>42.302</v>
      </c>
      <c r="O11" s="4">
        <v>0.91549999999999998</v>
      </c>
      <c r="P11" s="4">
        <v>0.74709999999999999</v>
      </c>
      <c r="Q11" s="5">
        <v>21.585000000000001</v>
      </c>
      <c r="R11" s="6"/>
    </row>
    <row r="12" spans="1:18" x14ac:dyDescent="0.25">
      <c r="A12" s="7" t="s">
        <v>40</v>
      </c>
      <c r="B12" s="9">
        <v>3.871</v>
      </c>
      <c r="C12" s="9">
        <v>12.009</v>
      </c>
      <c r="D12" s="9">
        <v>75.387</v>
      </c>
      <c r="E12" s="9">
        <v>5.3360000000000003</v>
      </c>
      <c r="F12" s="9">
        <v>1.6160000000000001</v>
      </c>
      <c r="G12" s="9">
        <v>0.39</v>
      </c>
      <c r="H12" s="9">
        <v>0.58099999999999996</v>
      </c>
      <c r="I12" s="9">
        <v>0.253</v>
      </c>
      <c r="J12" s="9">
        <v>0.23799999999999999</v>
      </c>
      <c r="K12" s="9">
        <v>0.31900000000000001</v>
      </c>
      <c r="L12" s="9">
        <v>36.055</v>
      </c>
      <c r="M12" s="9">
        <v>32.600999999999999</v>
      </c>
      <c r="N12" s="9">
        <v>41.343000000000004</v>
      </c>
      <c r="O12" s="8">
        <v>0.93210000000000004</v>
      </c>
      <c r="P12" s="8">
        <v>0.76060000000000005</v>
      </c>
      <c r="Q12" s="9">
        <v>21.974</v>
      </c>
      <c r="R12" s="10"/>
    </row>
    <row r="13" spans="1:18" x14ac:dyDescent="0.25">
      <c r="A13" s="3" t="s">
        <v>41</v>
      </c>
      <c r="B13" s="5">
        <v>4.0999999999999996</v>
      </c>
      <c r="C13" s="5">
        <v>14.502000000000001</v>
      </c>
      <c r="D13" s="5">
        <v>73.212000000000003</v>
      </c>
      <c r="E13" s="5">
        <v>5.085</v>
      </c>
      <c r="F13" s="5">
        <v>1.5169999999999999</v>
      </c>
      <c r="G13" s="5">
        <v>0.36599999999999999</v>
      </c>
      <c r="H13" s="5">
        <v>0.55100000000000005</v>
      </c>
      <c r="I13" s="5">
        <v>0.192</v>
      </c>
      <c r="J13" s="5">
        <v>0.17100000000000001</v>
      </c>
      <c r="K13" s="5">
        <v>0.30399999999999999</v>
      </c>
      <c r="L13" s="5">
        <v>34.688000000000002</v>
      </c>
      <c r="M13" s="5">
        <v>31.359000000000002</v>
      </c>
      <c r="N13" s="5">
        <v>39.280999999999999</v>
      </c>
      <c r="O13" s="4">
        <v>0.95569999999999999</v>
      </c>
      <c r="P13" s="4">
        <v>0.77980000000000005</v>
      </c>
      <c r="Q13" s="5">
        <v>22.530999999999999</v>
      </c>
      <c r="R13" s="6"/>
    </row>
    <row r="14" spans="1:18" x14ac:dyDescent="0.25">
      <c r="A14" s="7" t="s">
        <v>42</v>
      </c>
      <c r="B14" s="9">
        <v>2.4900000000000002</v>
      </c>
      <c r="C14" s="9">
        <v>5.2999999999999999E-2</v>
      </c>
      <c r="D14" s="9">
        <v>92.558000000000007</v>
      </c>
      <c r="E14" s="9">
        <v>4.4400000000000004</v>
      </c>
      <c r="F14" s="9">
        <v>0.36399999999999999</v>
      </c>
      <c r="G14" s="9">
        <v>3.4000000000000002E-2</v>
      </c>
      <c r="H14" s="9">
        <v>3.3000000000000002E-2</v>
      </c>
      <c r="I14" s="9">
        <v>5.0000000000000001E-3</v>
      </c>
      <c r="J14" s="9">
        <v>5.0000000000000001E-3</v>
      </c>
      <c r="K14" s="9">
        <v>1.7999999999999999E-2</v>
      </c>
      <c r="L14" s="9">
        <v>38.386000000000003</v>
      </c>
      <c r="M14" s="9">
        <v>34.612000000000002</v>
      </c>
      <c r="N14" s="9">
        <v>49.875999999999998</v>
      </c>
      <c r="O14" s="8">
        <v>0.72589999999999999</v>
      </c>
      <c r="P14" s="8">
        <v>0.59230000000000005</v>
      </c>
      <c r="Q14" s="9">
        <v>17.126999999999999</v>
      </c>
      <c r="R14" s="10"/>
    </row>
    <row r="15" spans="1:18" x14ac:dyDescent="0.25">
      <c r="A15" s="3" t="s">
        <v>43</v>
      </c>
      <c r="B15" s="5">
        <v>3.927</v>
      </c>
      <c r="C15" s="5">
        <v>14.532</v>
      </c>
      <c r="D15" s="5">
        <v>72.641000000000005</v>
      </c>
      <c r="E15" s="5">
        <v>5.3120000000000003</v>
      </c>
      <c r="F15" s="5">
        <v>1.69</v>
      </c>
      <c r="G15" s="5">
        <v>0.41599999999999998</v>
      </c>
      <c r="H15" s="5">
        <v>0.624</v>
      </c>
      <c r="I15" s="5">
        <v>0.24399999999999999</v>
      </c>
      <c r="J15" s="5">
        <v>0.221</v>
      </c>
      <c r="K15" s="5">
        <v>0.39300000000000002</v>
      </c>
      <c r="L15" s="5">
        <v>35.250999999999998</v>
      </c>
      <c r="M15" s="5">
        <v>31.882000000000001</v>
      </c>
      <c r="N15" s="5">
        <v>39.706000000000003</v>
      </c>
      <c r="O15" s="4">
        <v>0.96589999999999998</v>
      </c>
      <c r="P15" s="4">
        <v>0.78820000000000001</v>
      </c>
      <c r="Q15" s="5">
        <v>22.77</v>
      </c>
      <c r="R15" s="6"/>
    </row>
    <row r="16" spans="1:18" x14ac:dyDescent="0.25">
      <c r="A16" s="7" t="s">
        <v>44</v>
      </c>
      <c r="B16" s="9">
        <v>3.7690000000000001</v>
      </c>
      <c r="C16" s="9">
        <v>9.3780000000000001</v>
      </c>
      <c r="D16" s="9">
        <v>78.3</v>
      </c>
      <c r="E16" s="9">
        <v>5.1189999999999998</v>
      </c>
      <c r="F16" s="9">
        <v>1.5860000000000001</v>
      </c>
      <c r="G16" s="9">
        <v>0.40600000000000003</v>
      </c>
      <c r="H16" s="9">
        <v>0.60399999999999998</v>
      </c>
      <c r="I16" s="9">
        <v>0.23699999999999999</v>
      </c>
      <c r="J16" s="9">
        <v>0.218</v>
      </c>
      <c r="K16" s="9">
        <v>0.38300000000000001</v>
      </c>
      <c r="L16" s="9">
        <v>37.088999999999999</v>
      </c>
      <c r="M16" s="9">
        <v>33.531999999999996</v>
      </c>
      <c r="N16" s="9">
        <v>43.271000000000001</v>
      </c>
      <c r="O16" s="8">
        <v>0.90039999999999998</v>
      </c>
      <c r="P16" s="8">
        <v>0.73470000000000002</v>
      </c>
      <c r="Q16" s="9">
        <v>21.228000000000002</v>
      </c>
      <c r="R16" s="10"/>
    </row>
    <row r="17" spans="1:18" x14ac:dyDescent="0.25">
      <c r="A17" s="3" t="s">
        <v>45</v>
      </c>
      <c r="B17" s="5">
        <v>4.1379999999999999</v>
      </c>
      <c r="C17" s="5">
        <v>13.151</v>
      </c>
      <c r="D17" s="5">
        <v>73.876999999999995</v>
      </c>
      <c r="E17" s="5">
        <v>5.2910000000000004</v>
      </c>
      <c r="F17" s="5">
        <v>1.6759999999999999</v>
      </c>
      <c r="G17" s="5">
        <v>0.42899999999999999</v>
      </c>
      <c r="H17" s="5">
        <v>0.63300000000000001</v>
      </c>
      <c r="I17" s="5">
        <v>0.24199999999999999</v>
      </c>
      <c r="J17" s="5">
        <v>0.22</v>
      </c>
      <c r="K17" s="5">
        <v>0.34300000000000003</v>
      </c>
      <c r="L17" s="5">
        <v>35.622999999999998</v>
      </c>
      <c r="M17" s="5">
        <v>32.215000000000003</v>
      </c>
      <c r="N17" s="5">
        <v>40.478999999999999</v>
      </c>
      <c r="O17" s="4">
        <v>0.94910000000000005</v>
      </c>
      <c r="P17" s="4">
        <v>0.77449999999999997</v>
      </c>
      <c r="Q17" s="5">
        <v>22.375</v>
      </c>
      <c r="R17" s="6"/>
    </row>
    <row r="18" spans="1:18" x14ac:dyDescent="0.25">
      <c r="A18" s="7" t="s">
        <v>46</v>
      </c>
      <c r="B18" s="9">
        <v>3.9990000000000001</v>
      </c>
      <c r="C18" s="9">
        <v>15.423999999999999</v>
      </c>
      <c r="D18" s="9">
        <v>71.703000000000003</v>
      </c>
      <c r="E18" s="9">
        <v>5.2809999999999997</v>
      </c>
      <c r="F18" s="9">
        <v>1.69</v>
      </c>
      <c r="G18" s="9">
        <v>0.42699999999999999</v>
      </c>
      <c r="H18" s="9">
        <v>0.64400000000000002</v>
      </c>
      <c r="I18" s="9">
        <v>0.245</v>
      </c>
      <c r="J18" s="9">
        <v>0.223</v>
      </c>
      <c r="K18" s="9">
        <v>0.36399999999999999</v>
      </c>
      <c r="L18" s="9">
        <v>34.869</v>
      </c>
      <c r="M18" s="9">
        <v>31.538</v>
      </c>
      <c r="N18" s="9">
        <v>39.061999999999998</v>
      </c>
      <c r="O18" s="8">
        <v>0.97650000000000003</v>
      </c>
      <c r="P18" s="8">
        <v>0.79679999999999995</v>
      </c>
      <c r="Q18" s="9">
        <v>23.018999999999998</v>
      </c>
      <c r="R18" s="10"/>
    </row>
    <row r="19" spans="1:18" x14ac:dyDescent="0.25">
      <c r="A19" s="3" t="s">
        <v>47</v>
      </c>
      <c r="B19" s="5">
        <v>4.1859999999999999</v>
      </c>
      <c r="C19" s="5">
        <v>14.528</v>
      </c>
      <c r="D19" s="5">
        <v>72.733000000000004</v>
      </c>
      <c r="E19" s="5">
        <v>5.0199999999999996</v>
      </c>
      <c r="F19" s="5">
        <v>1.5720000000000001</v>
      </c>
      <c r="G19" s="5">
        <v>0.40799999999999997</v>
      </c>
      <c r="H19" s="5">
        <v>0.627</v>
      </c>
      <c r="I19" s="5">
        <v>0.26200000000000001</v>
      </c>
      <c r="J19" s="5">
        <v>0.24099999999999999</v>
      </c>
      <c r="K19" s="5">
        <v>0.42299999999999999</v>
      </c>
      <c r="L19" s="5">
        <v>35.085000000000001</v>
      </c>
      <c r="M19" s="5">
        <v>31.731000000000002</v>
      </c>
      <c r="N19" s="5">
        <v>39.523000000000003</v>
      </c>
      <c r="O19" s="4">
        <v>0.96579999999999999</v>
      </c>
      <c r="P19" s="4">
        <v>0.78800000000000003</v>
      </c>
      <c r="Q19" s="5">
        <v>22.765999999999998</v>
      </c>
      <c r="R19" s="6"/>
    </row>
    <row r="20" spans="1:18" x14ac:dyDescent="0.25">
      <c r="A20" s="7" t="s">
        <v>48</v>
      </c>
      <c r="B20" s="9">
        <v>3.915</v>
      </c>
      <c r="C20" s="9">
        <v>11.337999999999999</v>
      </c>
      <c r="D20" s="9">
        <v>76.052999999999997</v>
      </c>
      <c r="E20" s="9">
        <v>5.16</v>
      </c>
      <c r="F20" s="9">
        <v>1.6279999999999999</v>
      </c>
      <c r="G20" s="9">
        <v>0.41699999999999998</v>
      </c>
      <c r="H20" s="9">
        <v>0.61799999999999999</v>
      </c>
      <c r="I20" s="9">
        <v>0.24299999999999999</v>
      </c>
      <c r="J20" s="9">
        <v>0.22500000000000001</v>
      </c>
      <c r="K20" s="9">
        <v>0.40300000000000002</v>
      </c>
      <c r="L20" s="9">
        <v>36.393000000000001</v>
      </c>
      <c r="M20" s="9">
        <v>32.908999999999999</v>
      </c>
      <c r="N20" s="9">
        <v>41.856000000000002</v>
      </c>
      <c r="O20" s="8">
        <v>0.92649999999999999</v>
      </c>
      <c r="P20" s="8">
        <v>0.75600000000000001</v>
      </c>
      <c r="Q20" s="9">
        <v>21.843</v>
      </c>
      <c r="R20" s="10"/>
    </row>
    <row r="21" spans="1:18" x14ac:dyDescent="0.25">
      <c r="A21" s="3" t="s">
        <v>49</v>
      </c>
      <c r="B21" s="5">
        <v>0.55700000000000005</v>
      </c>
      <c r="C21" s="5">
        <v>0.82499999999999996</v>
      </c>
      <c r="D21" s="5">
        <v>88.918000000000006</v>
      </c>
      <c r="E21" s="5">
        <v>5.6189999999999998</v>
      </c>
      <c r="F21" s="5">
        <v>2.266</v>
      </c>
      <c r="G21" s="5">
        <v>0.46600000000000003</v>
      </c>
      <c r="H21" s="5">
        <v>0.67</v>
      </c>
      <c r="I21" s="5">
        <v>0.214</v>
      </c>
      <c r="J21" s="5">
        <v>0.19600000000000001</v>
      </c>
      <c r="K21" s="5">
        <v>0.26900000000000002</v>
      </c>
      <c r="L21" s="5">
        <v>41.953000000000003</v>
      </c>
      <c r="M21" s="5">
        <v>37.924999999999997</v>
      </c>
      <c r="N21" s="5">
        <v>52.207999999999998</v>
      </c>
      <c r="O21" s="4">
        <v>0.79139999999999999</v>
      </c>
      <c r="P21" s="4">
        <v>0.64570000000000005</v>
      </c>
      <c r="Q21" s="5">
        <v>18.66</v>
      </c>
      <c r="R21" s="6"/>
    </row>
    <row r="22" spans="1:18" x14ac:dyDescent="0.25">
      <c r="A22" s="7" t="s">
        <v>50</v>
      </c>
      <c r="B22" s="9">
        <v>2.3029999999999999</v>
      </c>
      <c r="C22" s="9">
        <v>0.36599999999999999</v>
      </c>
      <c r="D22" s="9">
        <v>92.606999999999999</v>
      </c>
      <c r="E22" s="9">
        <v>3.89</v>
      </c>
      <c r="F22" s="9">
        <v>0.46500000000000002</v>
      </c>
      <c r="G22" s="9">
        <v>0.08</v>
      </c>
      <c r="H22" s="9">
        <v>8.7999999999999995E-2</v>
      </c>
      <c r="I22" s="9">
        <v>3.3000000000000002E-2</v>
      </c>
      <c r="J22" s="9">
        <v>2.8000000000000001E-2</v>
      </c>
      <c r="K22" s="9">
        <v>0.14000000000000001</v>
      </c>
      <c r="L22" s="9">
        <v>38.552</v>
      </c>
      <c r="M22" s="9">
        <v>34.768000000000001</v>
      </c>
      <c r="N22" s="9">
        <v>49.84</v>
      </c>
      <c r="O22" s="8">
        <v>0.73329999999999995</v>
      </c>
      <c r="P22" s="8">
        <v>0.59830000000000005</v>
      </c>
      <c r="Q22" s="9">
        <v>17.298999999999999</v>
      </c>
      <c r="R22" s="10"/>
    </row>
    <row r="23" spans="1:18" x14ac:dyDescent="0.25">
      <c r="A23" s="3" t="s">
        <v>51</v>
      </c>
      <c r="B23" s="5">
        <v>3.6920000000000002</v>
      </c>
      <c r="C23" s="5">
        <v>4.0000000000000001E-3</v>
      </c>
      <c r="D23" s="5">
        <v>91.400999999999996</v>
      </c>
      <c r="E23" s="5">
        <v>4.694</v>
      </c>
      <c r="F23" s="5">
        <v>0.17499999999999999</v>
      </c>
      <c r="G23" s="5">
        <v>4.0000000000000001E-3</v>
      </c>
      <c r="H23" s="5">
        <v>4.0000000000000001E-3</v>
      </c>
      <c r="I23" s="5">
        <v>2E-3</v>
      </c>
      <c r="J23" s="5">
        <v>2E-3</v>
      </c>
      <c r="K23" s="5">
        <v>2.1999999999999999E-2</v>
      </c>
      <c r="L23" s="5">
        <v>37.863</v>
      </c>
      <c r="M23" s="5">
        <v>34.137999999999998</v>
      </c>
      <c r="N23" s="5">
        <v>49.073</v>
      </c>
      <c r="O23" s="4">
        <v>0.72960000000000003</v>
      </c>
      <c r="P23" s="4">
        <v>0.59530000000000005</v>
      </c>
      <c r="Q23" s="5">
        <v>17.213999999999999</v>
      </c>
      <c r="R23" s="6"/>
    </row>
    <row r="24" spans="1:18" x14ac:dyDescent="0.25">
      <c r="A24" s="7" t="s">
        <v>52</v>
      </c>
      <c r="B24" s="9">
        <v>3.7440000000000002</v>
      </c>
      <c r="C24" s="9">
        <v>8.9999999999999993E-3</v>
      </c>
      <c r="D24" s="9">
        <v>91.489000000000004</v>
      </c>
      <c r="E24" s="9">
        <v>4.5650000000000004</v>
      </c>
      <c r="F24" s="9">
        <v>0.17699999999999999</v>
      </c>
      <c r="G24" s="9">
        <v>3.0000000000000001E-3</v>
      </c>
      <c r="H24" s="9">
        <v>2E-3</v>
      </c>
      <c r="I24" s="9">
        <v>0</v>
      </c>
      <c r="J24" s="9">
        <v>0</v>
      </c>
      <c r="K24" s="9">
        <v>1.0999999999999999E-2</v>
      </c>
      <c r="L24" s="9">
        <v>37.783000000000001</v>
      </c>
      <c r="M24" s="9">
        <v>34.064</v>
      </c>
      <c r="N24" s="9">
        <v>48.999000000000002</v>
      </c>
      <c r="O24" s="8">
        <v>0.72870000000000001</v>
      </c>
      <c r="P24" s="8">
        <v>0.59460000000000002</v>
      </c>
      <c r="Q24" s="9">
        <v>17.193000000000001</v>
      </c>
      <c r="R24" s="10"/>
    </row>
    <row r="25" spans="1:18" x14ac:dyDescent="0.25">
      <c r="A25" s="3" t="s">
        <v>53</v>
      </c>
      <c r="B25" s="5">
        <v>3.6059999999999999</v>
      </c>
      <c r="C25" s="5">
        <v>0</v>
      </c>
      <c r="D25" s="5">
        <v>91.644000000000005</v>
      </c>
      <c r="E25" s="5">
        <v>4.5869999999999997</v>
      </c>
      <c r="F25" s="5">
        <v>0.14699999999999999</v>
      </c>
      <c r="G25" s="5">
        <v>2E-3</v>
      </c>
      <c r="H25" s="5">
        <v>1E-3</v>
      </c>
      <c r="I25" s="5">
        <v>0</v>
      </c>
      <c r="J25" s="5">
        <v>0</v>
      </c>
      <c r="K25" s="5">
        <v>1.2999999999999999E-2</v>
      </c>
      <c r="L25" s="5">
        <v>37.83</v>
      </c>
      <c r="M25" s="5">
        <v>34.106000000000002</v>
      </c>
      <c r="N25" s="5">
        <v>49.094000000000001</v>
      </c>
      <c r="O25" s="4">
        <v>0.72770000000000001</v>
      </c>
      <c r="P25" s="4">
        <v>0.59379999999999999</v>
      </c>
      <c r="Q25" s="5">
        <v>17.170000000000002</v>
      </c>
      <c r="R25" s="6"/>
    </row>
    <row r="26" spans="1:18" x14ac:dyDescent="0.25">
      <c r="A26" s="7" t="s">
        <v>54</v>
      </c>
      <c r="B26" s="9">
        <v>3.621</v>
      </c>
      <c r="C26" s="9">
        <v>0</v>
      </c>
      <c r="D26" s="9">
        <v>91.587000000000003</v>
      </c>
      <c r="E26" s="9">
        <v>4.5659999999999998</v>
      </c>
      <c r="F26" s="9">
        <v>0.214</v>
      </c>
      <c r="G26" s="9">
        <v>4.0000000000000001E-3</v>
      </c>
      <c r="H26" s="9">
        <v>2E-3</v>
      </c>
      <c r="I26" s="9">
        <v>0</v>
      </c>
      <c r="J26" s="9">
        <v>0</v>
      </c>
      <c r="K26" s="9">
        <v>6.0000000000000001E-3</v>
      </c>
      <c r="L26" s="9">
        <v>37.847000000000001</v>
      </c>
      <c r="M26" s="9">
        <v>34.122999999999998</v>
      </c>
      <c r="N26" s="9">
        <v>49.097000000000001</v>
      </c>
      <c r="O26" s="8">
        <v>0.72819999999999996</v>
      </c>
      <c r="P26" s="8">
        <v>0.59419999999999995</v>
      </c>
      <c r="Q26" s="9">
        <v>17.183</v>
      </c>
      <c r="R26" s="10"/>
    </row>
    <row r="27" spans="1:18" x14ac:dyDescent="0.25">
      <c r="A27" s="3" t="s">
        <v>55</v>
      </c>
      <c r="B27" s="5">
        <v>3.6259999999999999</v>
      </c>
      <c r="C27" s="5">
        <v>1.2999999999999999E-2</v>
      </c>
      <c r="D27" s="5">
        <v>91.650999999999996</v>
      </c>
      <c r="E27" s="5">
        <v>4.5430000000000001</v>
      </c>
      <c r="F27" s="5">
        <v>0.16300000000000001</v>
      </c>
      <c r="G27" s="5">
        <v>3.0000000000000001E-3</v>
      </c>
      <c r="H27" s="5">
        <v>1E-3</v>
      </c>
      <c r="I27" s="5">
        <v>0</v>
      </c>
      <c r="J27" s="5">
        <v>0</v>
      </c>
      <c r="K27" s="5">
        <v>0</v>
      </c>
      <c r="L27" s="5">
        <v>37.795999999999999</v>
      </c>
      <c r="M27" s="5">
        <v>34.075000000000003</v>
      </c>
      <c r="N27" s="5">
        <v>49.055999999999997</v>
      </c>
      <c r="O27" s="4">
        <v>0.72750000000000004</v>
      </c>
      <c r="P27" s="4">
        <v>0.59360000000000002</v>
      </c>
      <c r="Q27" s="5">
        <v>17.164999999999999</v>
      </c>
      <c r="R27" s="6"/>
    </row>
    <row r="28" spans="1:18" x14ac:dyDescent="0.25">
      <c r="A28" s="7" t="s">
        <v>56</v>
      </c>
      <c r="B28" s="9">
        <v>3.6190000000000002</v>
      </c>
      <c r="C28" s="9">
        <v>0</v>
      </c>
      <c r="D28" s="9">
        <v>91.533000000000001</v>
      </c>
      <c r="E28" s="9">
        <v>4.6580000000000004</v>
      </c>
      <c r="F28" s="9">
        <v>0.184</v>
      </c>
      <c r="G28" s="9">
        <v>3.0000000000000001E-3</v>
      </c>
      <c r="H28" s="9">
        <v>2E-3</v>
      </c>
      <c r="I28" s="9">
        <v>0</v>
      </c>
      <c r="J28" s="9">
        <v>0</v>
      </c>
      <c r="K28" s="9">
        <v>1E-3</v>
      </c>
      <c r="L28" s="9">
        <v>37.848999999999997</v>
      </c>
      <c r="M28" s="9">
        <v>34.124000000000002</v>
      </c>
      <c r="N28" s="9">
        <v>49.098999999999997</v>
      </c>
      <c r="O28" s="8">
        <v>0.72829999999999995</v>
      </c>
      <c r="P28" s="8">
        <v>0.59419999999999995</v>
      </c>
      <c r="Q28" s="9">
        <v>17.183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Đurđevac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